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Yhdistyksen budjettipohja" sheetId="2" r:id="rId1"/>
  </sheets>
  <definedNames>
    <definedName name="_xlnm.Print_Area" localSheetId="0">'Yhdistyksen budjettipohja'!$A$1:$F$52</definedName>
  </definedNames>
  <calcPr calcId="145621"/>
</workbook>
</file>

<file path=xl/calcChain.xml><?xml version="1.0" encoding="utf-8"?>
<calcChain xmlns="http://schemas.openxmlformats.org/spreadsheetml/2006/main">
  <c r="D52" i="2" l="1"/>
  <c r="E52" i="2"/>
  <c r="F52" i="2"/>
  <c r="C52" i="2"/>
  <c r="D33" i="2"/>
  <c r="E33" i="2"/>
  <c r="F33" i="2"/>
  <c r="C33" i="2"/>
  <c r="D46" i="2"/>
  <c r="E46" i="2"/>
  <c r="F46" i="2"/>
  <c r="C46" i="2"/>
  <c r="C27" i="2" l="1"/>
  <c r="C18" i="2"/>
  <c r="C9" i="2"/>
  <c r="D9" i="2"/>
  <c r="E9" i="2"/>
  <c r="F9" i="2"/>
  <c r="C41" i="2"/>
  <c r="D41" i="2"/>
  <c r="E41" i="2"/>
  <c r="F41" i="2"/>
  <c r="F35" i="2"/>
  <c r="D27" i="2"/>
  <c r="E27" i="2"/>
  <c r="F27" i="2"/>
  <c r="D18" i="2"/>
  <c r="E18" i="2"/>
  <c r="F18" i="2"/>
  <c r="C35" i="2" l="1"/>
  <c r="E20" i="2"/>
  <c r="C20" i="2"/>
  <c r="F20" i="2"/>
  <c r="F48" i="2" s="1"/>
  <c r="E35" i="2"/>
  <c r="D35" i="2"/>
  <c r="D20" i="2"/>
  <c r="C48" i="2" l="1"/>
  <c r="D48" i="2"/>
  <c r="E48" i="2"/>
</calcChain>
</file>

<file path=xl/sharedStrings.xml><?xml version="1.0" encoding="utf-8"?>
<sst xmlns="http://schemas.openxmlformats.org/spreadsheetml/2006/main" count="63" uniqueCount="55">
  <si>
    <t>Varsinainen toiminta</t>
  </si>
  <si>
    <t>Tuotot</t>
  </si>
  <si>
    <t>Varsinaisen toiminnan tuotot</t>
  </si>
  <si>
    <t>Varsinaisen toiminnan kulut</t>
  </si>
  <si>
    <t>Varainhankinnan tuotot</t>
  </si>
  <si>
    <t>Tuotto-/Kulujäämä</t>
  </si>
  <si>
    <t>Varainhankinnan kulut</t>
  </si>
  <si>
    <t>Yleisavustukset</t>
  </si>
  <si>
    <t>Varainhankinta</t>
  </si>
  <si>
    <t>Kulut</t>
  </si>
  <si>
    <t>Sijoitus- ja rahoitustoiminta</t>
  </si>
  <si>
    <t xml:space="preserve"> Tuotto-/Kulujäämä</t>
  </si>
  <si>
    <t>BUDJETTI 2017</t>
  </si>
  <si>
    <t>Budjetti</t>
  </si>
  <si>
    <t>Toteuma</t>
  </si>
  <si>
    <t>Poistot</t>
  </si>
  <si>
    <t>Varsinainen toiminnan tuotot yhteensä</t>
  </si>
  <si>
    <t>Varsinaisen toiminnan kulut yhteensä</t>
  </si>
  <si>
    <t>Varainhankinnan tuotot yhteensä</t>
  </si>
  <si>
    <t>Varainhankinnan kulut yhteensä</t>
  </si>
  <si>
    <t>Avustukset yhteensä</t>
  </si>
  <si>
    <t>Jäsenmaksukulut</t>
  </si>
  <si>
    <t>Jäsenmaksutuotot</t>
  </si>
  <si>
    <t>YHDISTYKSEN NIMI</t>
  </si>
  <si>
    <t>Toiminta 1</t>
  </si>
  <si>
    <t>Toiminta 2</t>
  </si>
  <si>
    <t>Toiminta 3</t>
  </si>
  <si>
    <t>Muut kulut</t>
  </si>
  <si>
    <t>Esim. vuokrat</t>
  </si>
  <si>
    <t>Varainhankinta 1</t>
  </si>
  <si>
    <t>Varainhankinta 2</t>
  </si>
  <si>
    <t>Tilinpäätössiirrot</t>
  </si>
  <si>
    <t>Tilikauden tulos ennen tilinpäätössiirtoja</t>
  </si>
  <si>
    <t>Tilikauden voitto / tappio</t>
  </si>
  <si>
    <t>Avustus 1</t>
  </si>
  <si>
    <t>Avustus 2</t>
  </si>
  <si>
    <t>Esimerkiksi varaukset tulevan toiminnan varalle</t>
  </si>
  <si>
    <t>Voit merkitä avustukset kokonaisuudessaan tai eritellä ne</t>
  </si>
  <si>
    <t>Ohje:</t>
  </si>
  <si>
    <t>Vaalean harmaat solut täytetään, tummemmat laskevat</t>
  </si>
  <si>
    <t>automaattisesti summat yhteen.</t>
  </si>
  <si>
    <t>Muokkaa B-sarakkeen solujen nimiä oman yhdistyksen</t>
  </si>
  <si>
    <t>Voit myös lisätä ja/tai vähentää rivejä tarpeen mukaan.</t>
  </si>
  <si>
    <t>Jos haluat lisätä seurantaa, niin täytä budjettiin myös</t>
  </si>
  <si>
    <t>edellisen vuoden budjetti sekä kahden sitä edeltävän</t>
  </si>
  <si>
    <t xml:space="preserve">vuoden toteuman tilinpäätöksestä. </t>
  </si>
  <si>
    <t xml:space="preserve">toimintaa tukevaksi. Nämä kannattaa yhtenäistää kirjanpidon </t>
  </si>
  <si>
    <t>tilien kanssa. Silloin seuranta on helppoa.</t>
  </si>
  <si>
    <t>huomioivat kaikki ne rivit, jotka sen kuuluu huomioida!</t>
  </si>
  <si>
    <t>HUOM!Jos teet pohjaan muutoksia, niin muista tarkistaa, että laskentarivit</t>
  </si>
  <si>
    <t>Kaiken kaikkiaan budjetti on rahamääräinen toimintasuunnitelma.</t>
  </si>
  <si>
    <t>Onkin tärkeää täsmäyttää toiminnan tavoitteet ja niihin varatut</t>
  </si>
  <si>
    <t xml:space="preserve">rahat. Yleensä tämä on puheenjohtajan, sihteerin ja </t>
  </si>
  <si>
    <t>talouden/rahastonhoitajan yhteispeliä.</t>
  </si>
  <si>
    <t>Pohja sopii pienille voittoatavoittelemattomille yhdistyksille.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</si>
</sst>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\€"/>
    <numFmt numFmtId="170" formatCode="#,##0\ &quot;€&quot;"/>
  </numFmts>
  <fonts count="10" x14ac:knownFonts="1">
    <font>
      <sz val="10"/>
      <color rgb="FF000000"/>
      <name val="Arial"/>
    </font>
    <font>
      <b/>
      <sz val="10"/>
      <name val="Bookman Old Style"/>
      <family val="1"/>
    </font>
    <font>
      <sz val="10"/>
      <name val="Bookman Old Style"/>
      <family val="1"/>
    </font>
    <font>
      <sz val="10"/>
      <color rgb="FF000000"/>
      <name val="Bookman Old Style"/>
      <family val="1"/>
    </font>
    <font>
      <b/>
      <sz val="10"/>
      <color rgb="FF000000"/>
      <name val="Bookman Old Style"/>
      <family val="1"/>
    </font>
    <font>
      <i/>
      <sz val="10"/>
      <color rgb="FF000000"/>
      <name val="Bookman Old Style"/>
      <family val="1"/>
    </font>
    <font>
      <i/>
      <sz val="10"/>
      <name val="Bookman Old Style"/>
      <family val="1"/>
    </font>
    <font>
      <b/>
      <i/>
      <sz val="10"/>
      <name val="Bookman Old Style"/>
      <family val="1"/>
    </font>
    <font>
      <b/>
      <i/>
      <sz val="11"/>
      <name val="Bookman Old Style"/>
      <family val="1"/>
    </font>
    <font>
      <b/>
      <sz val="1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3" fontId="2" fillId="2" borderId="0" xfId="0" applyNumberFormat="1" applyFont="1" applyFill="1" applyAlignment="1">
      <alignment horizontal="right"/>
    </xf>
    <xf numFmtId="0" fontId="5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7" fillId="0" borderId="2" xfId="0" applyFont="1" applyBorder="1" applyAlignment="1"/>
    <xf numFmtId="0" fontId="4" fillId="0" borderId="2" xfId="0" applyFont="1" applyBorder="1" applyAlignment="1"/>
    <xf numFmtId="3" fontId="6" fillId="3" borderId="0" xfId="0" applyNumberFormat="1" applyFont="1" applyFill="1" applyAlignment="1">
      <alignment horizontal="right"/>
    </xf>
    <xf numFmtId="3" fontId="6" fillId="3" borderId="0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3" fontId="2" fillId="3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vertical="center"/>
    </xf>
    <xf numFmtId="170" fontId="9" fillId="3" borderId="2" xfId="0" applyNumberFormat="1" applyFont="1" applyFill="1" applyBorder="1" applyAlignment="1">
      <alignment horizontal="right" vertical="center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zoomScale="110" zoomScaleNormal="110" workbookViewId="0">
      <selection activeCell="H4" sqref="H4"/>
    </sheetView>
  </sheetViews>
  <sheetFormatPr defaultColWidth="14.42578125" defaultRowHeight="14.25" customHeight="1" x14ac:dyDescent="0.3"/>
  <cols>
    <col min="1" max="1" width="12.7109375" style="6" customWidth="1"/>
    <col min="2" max="2" width="27.7109375" style="6" customWidth="1"/>
    <col min="3" max="5" width="11.42578125" style="8" customWidth="1"/>
    <col min="6" max="6" width="11.42578125" style="6" customWidth="1"/>
    <col min="7" max="7" width="5" style="6" customWidth="1"/>
    <col min="8" max="21" width="17.28515625" style="6" customWidth="1"/>
    <col min="22" max="16384" width="14.42578125" style="6"/>
  </cols>
  <sheetData>
    <row r="1" spans="1:8" ht="14.25" customHeight="1" x14ac:dyDescent="0.3">
      <c r="A1" s="1" t="s">
        <v>23</v>
      </c>
      <c r="B1" s="1"/>
      <c r="C1" s="10" t="s">
        <v>13</v>
      </c>
      <c r="D1" s="11" t="s">
        <v>13</v>
      </c>
      <c r="E1" s="8" t="s">
        <v>14</v>
      </c>
      <c r="F1" s="8" t="s">
        <v>14</v>
      </c>
    </row>
    <row r="2" spans="1:8" ht="14.25" customHeight="1" x14ac:dyDescent="0.3">
      <c r="A2" s="2" t="s">
        <v>12</v>
      </c>
      <c r="B2" s="2"/>
      <c r="C2" s="12">
        <v>2017</v>
      </c>
      <c r="D2" s="13">
        <v>2016</v>
      </c>
      <c r="E2" s="13">
        <v>2015</v>
      </c>
      <c r="F2" s="14">
        <v>2014</v>
      </c>
      <c r="H2" s="40" t="s">
        <v>38</v>
      </c>
    </row>
    <row r="3" spans="1:8" ht="14.25" customHeight="1" x14ac:dyDescent="0.3">
      <c r="C3" s="31"/>
      <c r="H3" s="6" t="s">
        <v>54</v>
      </c>
    </row>
    <row r="4" spans="1:8" ht="14.25" customHeight="1" x14ac:dyDescent="0.3">
      <c r="A4" s="2" t="s">
        <v>0</v>
      </c>
      <c r="B4" s="2"/>
      <c r="C4" s="35"/>
      <c r="D4" s="16"/>
      <c r="E4" s="16"/>
      <c r="F4" s="16"/>
      <c r="H4" s="6" t="s">
        <v>39</v>
      </c>
    </row>
    <row r="5" spans="1:8" ht="14.25" customHeight="1" x14ac:dyDescent="0.3">
      <c r="A5" s="3" t="s">
        <v>2</v>
      </c>
      <c r="C5" s="35"/>
      <c r="D5" s="16"/>
      <c r="E5" s="16"/>
      <c r="F5" s="16"/>
      <c r="H5" s="6" t="s">
        <v>40</v>
      </c>
    </row>
    <row r="6" spans="1:8" ht="14.25" customHeight="1" x14ac:dyDescent="0.3">
      <c r="B6" s="3" t="s">
        <v>24</v>
      </c>
      <c r="C6" s="4"/>
      <c r="D6" s="17"/>
      <c r="E6" s="17"/>
      <c r="F6" s="17"/>
    </row>
    <row r="7" spans="1:8" ht="14.25" customHeight="1" x14ac:dyDescent="0.3">
      <c r="B7" s="3" t="s">
        <v>25</v>
      </c>
      <c r="C7" s="4"/>
      <c r="D7" s="17"/>
      <c r="E7" s="17"/>
      <c r="F7" s="17"/>
      <c r="H7" s="6" t="s">
        <v>41</v>
      </c>
    </row>
    <row r="8" spans="1:8" ht="14.25" customHeight="1" x14ac:dyDescent="0.3">
      <c r="B8" s="3" t="s">
        <v>26</v>
      </c>
      <c r="C8" s="4"/>
      <c r="D8" s="17"/>
      <c r="E8" s="17"/>
      <c r="F8" s="17"/>
      <c r="H8" s="6" t="s">
        <v>46</v>
      </c>
    </row>
    <row r="9" spans="1:8" ht="14.25" customHeight="1" x14ac:dyDescent="0.3">
      <c r="A9" s="5" t="s">
        <v>16</v>
      </c>
      <c r="B9" s="7"/>
      <c r="C9" s="27">
        <f t="shared" ref="C9:E9" si="0">SUM(C6:C8)</f>
        <v>0</v>
      </c>
      <c r="D9" s="18">
        <f t="shared" si="0"/>
        <v>0</v>
      </c>
      <c r="E9" s="18">
        <f t="shared" si="0"/>
        <v>0</v>
      </c>
      <c r="F9" s="18">
        <f>SUM(F6:F8)</f>
        <v>0</v>
      </c>
      <c r="H9" s="6" t="s">
        <v>47</v>
      </c>
    </row>
    <row r="10" spans="1:8" ht="14.25" customHeight="1" x14ac:dyDescent="0.3">
      <c r="A10" s="3"/>
      <c r="B10" s="3"/>
      <c r="C10" s="34"/>
      <c r="D10" s="17"/>
      <c r="E10" s="17"/>
      <c r="F10" s="17"/>
      <c r="H10" s="6" t="s">
        <v>42</v>
      </c>
    </row>
    <row r="11" spans="1:8" ht="14.25" customHeight="1" x14ac:dyDescent="0.3">
      <c r="A11" s="3" t="s">
        <v>3</v>
      </c>
      <c r="B11" s="7"/>
      <c r="C11" s="34"/>
      <c r="D11" s="17"/>
      <c r="E11" s="17"/>
      <c r="F11" s="16"/>
    </row>
    <row r="12" spans="1:8" ht="14.25" customHeight="1" x14ac:dyDescent="0.3">
      <c r="B12" s="3" t="s">
        <v>24</v>
      </c>
      <c r="C12" s="4"/>
      <c r="D12" s="17"/>
      <c r="E12" s="17"/>
      <c r="F12" s="17"/>
      <c r="H12" s="6" t="s">
        <v>43</v>
      </c>
    </row>
    <row r="13" spans="1:8" ht="14.25" customHeight="1" x14ac:dyDescent="0.3">
      <c r="B13" s="3" t="s">
        <v>25</v>
      </c>
      <c r="C13" s="4"/>
      <c r="D13" s="17"/>
      <c r="E13" s="17"/>
      <c r="F13" s="17"/>
      <c r="H13" s="6" t="s">
        <v>44</v>
      </c>
    </row>
    <row r="14" spans="1:8" ht="14.25" customHeight="1" x14ac:dyDescent="0.3">
      <c r="B14" s="3" t="s">
        <v>26</v>
      </c>
      <c r="C14" s="4"/>
      <c r="D14" s="17"/>
      <c r="E14" s="17"/>
      <c r="F14" s="17"/>
      <c r="H14" s="6" t="s">
        <v>45</v>
      </c>
    </row>
    <row r="15" spans="1:8" ht="14.25" customHeight="1" x14ac:dyDescent="0.3">
      <c r="B15" s="3" t="s">
        <v>28</v>
      </c>
      <c r="C15" s="4"/>
      <c r="D15" s="17"/>
      <c r="E15" s="17"/>
      <c r="F15" s="17"/>
      <c r="H15" s="5"/>
    </row>
    <row r="16" spans="1:8" ht="14.25" customHeight="1" x14ac:dyDescent="0.3">
      <c r="B16" s="3" t="s">
        <v>15</v>
      </c>
      <c r="C16" s="4"/>
      <c r="D16" s="17"/>
      <c r="E16" s="17"/>
      <c r="F16" s="17"/>
      <c r="H16" s="5" t="s">
        <v>49</v>
      </c>
    </row>
    <row r="17" spans="1:8" ht="14.25" customHeight="1" x14ac:dyDescent="0.3">
      <c r="B17" s="3" t="s">
        <v>27</v>
      </c>
      <c r="C17" s="19"/>
      <c r="D17" s="20"/>
      <c r="E17" s="20"/>
      <c r="F17" s="20"/>
      <c r="H17" s="5" t="s">
        <v>48</v>
      </c>
    </row>
    <row r="18" spans="1:8" ht="14.25" customHeight="1" x14ac:dyDescent="0.3">
      <c r="A18" s="5" t="s">
        <v>17</v>
      </c>
      <c r="B18" s="7"/>
      <c r="C18" s="28">
        <f>SUM(C12:C17)</f>
        <v>0</v>
      </c>
      <c r="D18" s="21">
        <f>SUM(D12:D17)</f>
        <v>0</v>
      </c>
      <c r="E18" s="21">
        <f>SUM(E12:E17)</f>
        <v>0</v>
      </c>
      <c r="F18" s="21">
        <f>SUM(F12:F17)</f>
        <v>0</v>
      </c>
      <c r="H18" s="5"/>
    </row>
    <row r="19" spans="1:8" ht="14.25" customHeight="1" x14ac:dyDescent="0.3">
      <c r="C19" s="33"/>
      <c r="D19" s="22"/>
      <c r="E19" s="16"/>
      <c r="F19" s="16"/>
    </row>
    <row r="20" spans="1:8" ht="14.25" customHeight="1" x14ac:dyDescent="0.3">
      <c r="A20" s="29" t="s">
        <v>5</v>
      </c>
      <c r="B20" s="29"/>
      <c r="C20" s="30">
        <f>+C9-C18</f>
        <v>0</v>
      </c>
      <c r="D20" s="30">
        <f>+D9-D18</f>
        <v>0</v>
      </c>
      <c r="E20" s="30">
        <f>+E9-E18</f>
        <v>0</v>
      </c>
      <c r="F20" s="30">
        <f>+F9-F18</f>
        <v>0</v>
      </c>
      <c r="H20" s="6" t="s">
        <v>50</v>
      </c>
    </row>
    <row r="21" spans="1:8" ht="14.25" customHeight="1" x14ac:dyDescent="0.3">
      <c r="C21" s="32"/>
      <c r="D21" s="23"/>
      <c r="H21" s="6" t="s">
        <v>51</v>
      </c>
    </row>
    <row r="22" spans="1:8" ht="14.25" customHeight="1" x14ac:dyDescent="0.3">
      <c r="A22" s="2" t="s">
        <v>8</v>
      </c>
      <c r="B22" s="2"/>
      <c r="C22" s="32"/>
      <c r="D22" s="23"/>
      <c r="H22" s="6" t="s">
        <v>52</v>
      </c>
    </row>
    <row r="23" spans="1:8" ht="14.25" customHeight="1" x14ac:dyDescent="0.3">
      <c r="A23" s="3" t="s">
        <v>4</v>
      </c>
      <c r="B23" s="2"/>
      <c r="C23" s="32"/>
      <c r="D23" s="23"/>
      <c r="H23" s="6" t="s">
        <v>53</v>
      </c>
    </row>
    <row r="24" spans="1:8" ht="14.25" customHeight="1" x14ac:dyDescent="0.3">
      <c r="A24" s="7"/>
      <c r="B24" s="3" t="s">
        <v>22</v>
      </c>
      <c r="C24" s="15"/>
      <c r="D24" s="20"/>
      <c r="E24" s="20"/>
      <c r="F24" s="20"/>
    </row>
    <row r="25" spans="1:8" ht="14.25" customHeight="1" x14ac:dyDescent="0.3">
      <c r="A25" s="7"/>
      <c r="B25" s="3" t="s">
        <v>29</v>
      </c>
      <c r="C25" s="15"/>
      <c r="D25" s="20"/>
      <c r="E25" s="20"/>
      <c r="F25" s="20"/>
    </row>
    <row r="26" spans="1:8" ht="14.25" customHeight="1" x14ac:dyDescent="0.3">
      <c r="A26" s="7"/>
      <c r="B26" s="3" t="s">
        <v>30</v>
      </c>
      <c r="C26" s="15"/>
      <c r="D26" s="20"/>
      <c r="E26" s="20"/>
      <c r="F26" s="20"/>
    </row>
    <row r="27" spans="1:8" ht="14.25" customHeight="1" x14ac:dyDescent="0.3">
      <c r="A27" s="5" t="s">
        <v>18</v>
      </c>
      <c r="B27" s="7"/>
      <c r="C27" s="28">
        <f>SUM(C24:C26)</f>
        <v>0</v>
      </c>
      <c r="D27" s="21">
        <f>SUM(D24:D26)</f>
        <v>0</v>
      </c>
      <c r="E27" s="21">
        <f>SUM(E24:E26)</f>
        <v>0</v>
      </c>
      <c r="F27" s="21">
        <f>SUM(F24:F26)</f>
        <v>0</v>
      </c>
    </row>
    <row r="28" spans="1:8" ht="14.25" customHeight="1" x14ac:dyDescent="0.3">
      <c r="B28" s="3"/>
      <c r="C28" s="31"/>
      <c r="F28" s="8"/>
    </row>
    <row r="29" spans="1:8" ht="14.25" customHeight="1" x14ac:dyDescent="0.3">
      <c r="A29" s="6" t="s">
        <v>6</v>
      </c>
      <c r="B29" s="3"/>
      <c r="C29" s="32"/>
      <c r="D29" s="23"/>
    </row>
    <row r="30" spans="1:8" ht="14.25" customHeight="1" x14ac:dyDescent="0.3">
      <c r="A30" s="5"/>
      <c r="B30" s="3" t="s">
        <v>21</v>
      </c>
      <c r="C30" s="19"/>
      <c r="D30" s="20"/>
      <c r="E30" s="20"/>
      <c r="F30" s="20"/>
    </row>
    <row r="31" spans="1:8" ht="14.25" customHeight="1" x14ac:dyDescent="0.3">
      <c r="A31" s="5"/>
      <c r="B31" s="3" t="s">
        <v>29</v>
      </c>
      <c r="C31" s="19"/>
      <c r="D31" s="20"/>
      <c r="E31" s="20"/>
      <c r="F31" s="20"/>
    </row>
    <row r="32" spans="1:8" ht="14.25" customHeight="1" x14ac:dyDescent="0.3">
      <c r="A32" s="5"/>
      <c r="B32" s="3" t="s">
        <v>30</v>
      </c>
      <c r="C32" s="19"/>
      <c r="D32" s="20"/>
      <c r="E32" s="20"/>
      <c r="F32" s="20"/>
    </row>
    <row r="33" spans="1:21" ht="14.25" customHeight="1" x14ac:dyDescent="0.3">
      <c r="A33" s="5" t="s">
        <v>19</v>
      </c>
      <c r="B33" s="7"/>
      <c r="C33" s="28">
        <f>SUM(C30:C32)</f>
        <v>0</v>
      </c>
      <c r="D33" s="21">
        <f t="shared" ref="D33:F33" si="1">SUM(D30:D32)</f>
        <v>0</v>
      </c>
      <c r="E33" s="21">
        <f t="shared" si="1"/>
        <v>0</v>
      </c>
      <c r="F33" s="21">
        <f t="shared" si="1"/>
        <v>0</v>
      </c>
    </row>
    <row r="34" spans="1:21" ht="14.25" customHeight="1" x14ac:dyDescent="0.3">
      <c r="C34" s="32"/>
      <c r="D34" s="20"/>
      <c r="E34" s="20"/>
      <c r="F34" s="20"/>
    </row>
    <row r="35" spans="1:21" ht="14.25" customHeight="1" x14ac:dyDescent="0.3">
      <c r="A35" s="29" t="s">
        <v>5</v>
      </c>
      <c r="B35" s="29"/>
      <c r="C35" s="30">
        <f t="shared" ref="C35:E35" si="2">+C27-C33</f>
        <v>0</v>
      </c>
      <c r="D35" s="30">
        <f t="shared" si="2"/>
        <v>0</v>
      </c>
      <c r="E35" s="30">
        <f t="shared" si="2"/>
        <v>0</v>
      </c>
      <c r="F35" s="30">
        <f>+F27-F33</f>
        <v>0</v>
      </c>
    </row>
    <row r="36" spans="1:21" ht="14.25" customHeight="1" x14ac:dyDescent="0.3">
      <c r="C36" s="32"/>
      <c r="D36" s="23"/>
    </row>
    <row r="37" spans="1:21" ht="14.25" customHeight="1" x14ac:dyDescent="0.3">
      <c r="A37" s="2" t="s">
        <v>10</v>
      </c>
      <c r="B37" s="2"/>
      <c r="C37" s="32"/>
      <c r="D37" s="23"/>
    </row>
    <row r="38" spans="1:21" ht="14.25" customHeight="1" x14ac:dyDescent="0.3">
      <c r="B38" s="3" t="s">
        <v>1</v>
      </c>
      <c r="C38" s="19"/>
      <c r="D38" s="20"/>
      <c r="E38" s="20"/>
      <c r="F38" s="20"/>
    </row>
    <row r="39" spans="1:21" ht="14.25" customHeight="1" x14ac:dyDescent="0.3">
      <c r="B39" s="3" t="s">
        <v>9</v>
      </c>
      <c r="C39" s="19"/>
      <c r="D39" s="20"/>
      <c r="E39" s="20"/>
      <c r="F39" s="20"/>
    </row>
    <row r="40" spans="1:21" ht="14.25" customHeight="1" x14ac:dyDescent="0.3">
      <c r="C40" s="36"/>
      <c r="D40" s="24"/>
    </row>
    <row r="41" spans="1:21" ht="14.25" customHeight="1" x14ac:dyDescent="0.3">
      <c r="A41" s="29" t="s">
        <v>11</v>
      </c>
      <c r="B41" s="29"/>
      <c r="C41" s="30">
        <f t="shared" ref="C41:E41" si="3">+C38-C39</f>
        <v>0</v>
      </c>
      <c r="D41" s="30">
        <f t="shared" si="3"/>
        <v>0</v>
      </c>
      <c r="E41" s="30">
        <f t="shared" si="3"/>
        <v>0</v>
      </c>
      <c r="F41" s="30">
        <f>+F38-F39</f>
        <v>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4.25" customHeight="1" x14ac:dyDescent="0.3">
      <c r="C42" s="32"/>
      <c r="D42" s="23"/>
    </row>
    <row r="43" spans="1:21" ht="14.25" customHeight="1" x14ac:dyDescent="0.3">
      <c r="A43" s="2" t="s">
        <v>7</v>
      </c>
      <c r="B43" s="2"/>
      <c r="C43" s="32"/>
      <c r="D43" s="23"/>
    </row>
    <row r="44" spans="1:21" ht="14.25" customHeight="1" x14ac:dyDescent="0.3">
      <c r="A44" s="2"/>
      <c r="B44" s="3" t="s">
        <v>34</v>
      </c>
      <c r="C44" s="19"/>
      <c r="D44" s="23"/>
      <c r="H44" s="6" t="s">
        <v>37</v>
      </c>
    </row>
    <row r="45" spans="1:21" ht="14.25" customHeight="1" x14ac:dyDescent="0.3">
      <c r="A45" s="2"/>
      <c r="B45" s="3" t="s">
        <v>35</v>
      </c>
      <c r="C45" s="19"/>
      <c r="D45" s="23"/>
    </row>
    <row r="46" spans="1:21" ht="14.25" customHeight="1" x14ac:dyDescent="0.3">
      <c r="A46" s="29" t="s">
        <v>20</v>
      </c>
      <c r="B46" s="29"/>
      <c r="C46" s="30">
        <f>SUM(C44:C45)</f>
        <v>0</v>
      </c>
      <c r="D46" s="30">
        <f t="shared" ref="D46:F46" si="4">SUM(D44:D45)</f>
        <v>0</v>
      </c>
      <c r="E46" s="30">
        <f t="shared" si="4"/>
        <v>0</v>
      </c>
      <c r="F46" s="30">
        <f t="shared" si="4"/>
        <v>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4.25" customHeight="1" x14ac:dyDescent="0.3">
      <c r="A47" s="2"/>
      <c r="B47" s="2"/>
      <c r="C47" s="32"/>
      <c r="D47" s="23"/>
    </row>
    <row r="48" spans="1:21" ht="14.25" customHeight="1" x14ac:dyDescent="0.3">
      <c r="A48" s="29" t="s">
        <v>32</v>
      </c>
      <c r="B48" s="29"/>
      <c r="C48" s="30">
        <f>+C20+C35+C41+C46</f>
        <v>0</v>
      </c>
      <c r="D48" s="30">
        <f>+D20+D35+D41+D46</f>
        <v>0</v>
      </c>
      <c r="E48" s="30">
        <f>+E20+E35+E41+E46</f>
        <v>0</v>
      </c>
      <c r="F48" s="30">
        <f>+F20+F35+F41+F46</f>
        <v>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4.25" customHeight="1" x14ac:dyDescent="0.3">
      <c r="A49" s="7"/>
      <c r="B49" s="7"/>
      <c r="C49" s="36"/>
      <c r="D49" s="24"/>
    </row>
    <row r="50" spans="1:21" ht="14.25" customHeight="1" x14ac:dyDescent="0.3">
      <c r="A50" s="7" t="s">
        <v>31</v>
      </c>
      <c r="B50" s="7"/>
      <c r="C50" s="19"/>
      <c r="D50" s="19"/>
      <c r="E50" s="19"/>
      <c r="F50" s="19"/>
      <c r="H50" s="6" t="s">
        <v>36</v>
      </c>
    </row>
    <row r="51" spans="1:21" ht="14.25" customHeight="1" x14ac:dyDescent="0.3">
      <c r="C51" s="37"/>
      <c r="D51" s="20"/>
      <c r="E51" s="20"/>
      <c r="F51" s="20"/>
    </row>
    <row r="52" spans="1:21" s="26" customFormat="1" ht="18" customHeight="1" thickBot="1" x14ac:dyDescent="0.25">
      <c r="A52" s="38" t="s">
        <v>33</v>
      </c>
      <c r="B52" s="38"/>
      <c r="C52" s="39">
        <f>+C48-C50</f>
        <v>0</v>
      </c>
      <c r="D52" s="39">
        <f t="shared" ref="D52:F52" si="5">+D48-D50</f>
        <v>0</v>
      </c>
      <c r="E52" s="39">
        <f t="shared" si="5"/>
        <v>0</v>
      </c>
      <c r="F52" s="39">
        <f t="shared" si="5"/>
        <v>0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1:21" ht="14.25" customHeight="1" thickTop="1" x14ac:dyDescent="0.3">
      <c r="C53" s="9"/>
      <c r="D53" s="9"/>
    </row>
  </sheetData>
  <pageMargins left="0.7" right="0.7" top="0.75" bottom="0.75" header="0.3" footer="0.3"/>
  <pageSetup paperSize="9" orientation="portrait" verticalDpi="0" r:id="rId1"/>
  <headerFooter>
    <oddFooter>&amp;L&amp;"Bookman Old Style,Regular"Vapaasti yhdistysten käytettävissä
(c) JABC Jaskari Accounting &amp; Consulting Oy 2016&amp;R&amp;"Bookman Old Style,Regular"www.jabc.fi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Yhdistyksen budjettipohja</vt:lpstr>
      <vt:lpstr>'Yhdistyksen budjettipohja'!Print_Area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Minna-Maarit Jaskari</cp:lastModifiedBy>
  <cp:lastPrinted>2016-10-30T08:08:32Z</cp:lastPrinted>
  <dcterms:created xsi:type="dcterms:W3CDTF">2016-10-29T06:01:42Z</dcterms:created>
  <dcterms:modified xsi:type="dcterms:W3CDTF">2016-10-30T10:03:38Z</dcterms:modified>
</cp:coreProperties>
</file>